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<sst xmlns="http://schemas.openxmlformats.org/spreadsheetml/2006/main" count="77" uniqueCount="52">
  <si>
    <t>工事費内訳書</t>
  </si>
  <si>
    <t>住　　　　所</t>
  </si>
  <si>
    <t>商号又は名称</t>
  </si>
  <si>
    <t>代 表 者 名</t>
  </si>
  <si>
    <t>工 事 名</t>
  </si>
  <si>
    <t>Ｒ３徳土　鳴門池田線　鳴・大麻姫田他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</si>
  <si>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</si>
  <si>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</si>
  <si>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</si>
  <si>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</si>
  <si>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</si>
  <si>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</si>
  <si>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</si>
  <si>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</si>
  <si>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</si>
  <si>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【夜間作業】</t>
  </si>
  <si>
    <t>路面切削</t>
  </si>
  <si>
    <t>m2</t>
  </si>
  <si>
    <t>殻運搬(路面切削)</t>
  </si>
  <si>
    <t>m3</t>
  </si>
  <si>
    <t>殻処分</t>
  </si>
  <si>
    <t>ｵｰﾊﾞｰﾚｲ工
　【夜間作業】</t>
  </si>
  <si>
    <t>基層(車道･路肩部)</t>
  </si>
  <si>
    <t>表層(車道･路肩部)</t>
  </si>
  <si>
    <t>区画線工</t>
  </si>
  <si>
    <t>区画線工
　【夜間作業】</t>
  </si>
  <si>
    <t>溶融式区画線
　外側線　白</t>
  </si>
  <si>
    <t>m</t>
  </si>
  <si>
    <t>溶融式区画線
　中央線　白</t>
  </si>
  <si>
    <t>溶融式区画線
　停止線・横断歩道　白</t>
  </si>
  <si>
    <t>溶融式区画線
　文字・減速帯</t>
  </si>
  <si>
    <t>溶融式区画線　自転車ﾏｰｸ</t>
  </si>
  <si>
    <t>個</t>
  </si>
  <si>
    <t>仮設工</t>
  </si>
  <si>
    <t>交通管理工</t>
  </si>
  <si>
    <t>交通誘導警備員
　Ａ　夜間</t>
  </si>
  <si>
    <t>人日</t>
  </si>
  <si>
    <t>交通誘導警備員
　Ｂ　夜間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</si>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</sst>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1500.0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1500.0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410.0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100.0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24.0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240.0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33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36</v>
      </c>
      <c r="F29" s="13" t="n">
        <v>25.0</v>
      </c>
      <c r="G29" s="16"/>
      <c r="I29" s="17" t="n">
        <v>20.0</v>
      </c>
      <c r="J29" s="18" t="n">
        <v>4.0</v>
      </c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G11+G19+G26</f>
      </c>
      <c r="I30" s="17" t="n">
        <v>21.0</v>
      </c>
      <c r="J30" s="18" t="n">
        <v>20.0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40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43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44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45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47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48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50</v>
      </c>
      <c r="B41" s="20"/>
      <c r="C41" s="20"/>
      <c r="D41" s="20"/>
      <c r="E41" s="21" t="s">
        <v>51</v>
      </c>
      <c r="F41" s="22" t="s">
        <v>51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B26:D26"/>
    <mergeCell ref="C27:D27"/>
    <mergeCell ref="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2021-05-31T00:11:46Z</dcterms:created>
  <dc:creator>Apache POI</dc:creator>
</cp:coreProperties>
</file>